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6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(Buchungen)'!$A$1:$W$2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2026'!$A$1:$B$21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2026-11-07 – 2026-11-07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2852.29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2852.29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6" customWidth="1" min="7" max="7"/>
    <col width="10" customWidth="1" min="8" max="8"/>
    <col width="56" customWidth="1" min="9" max="9"/>
    <col width="60" customWidth="1" min="10" max="10"/>
    <col width="12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53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  <row r="2">
      <c r="A2" t="n">
        <v>251</v>
      </c>
      <c r="B2" t="inlineStr">
        <is>
          <t>ACTIVE</t>
        </is>
      </c>
      <c r="C2" t="inlineStr">
        <is>
          <t>2026-11-07</t>
        </is>
      </c>
      <c r="D2" t="inlineStr">
        <is>
          <t>2026-11-07</t>
        </is>
      </c>
      <c r="F2" t="inlineStr">
        <is>
          <t>INCOME</t>
        </is>
      </c>
      <c r="G2" t="inlineStr">
        <is>
          <t>eBay satışları</t>
        </is>
      </c>
      <c r="H2" t="inlineStr">
        <is>
          <t>eBay</t>
        </is>
      </c>
      <c r="I2" t="inlineStr">
        <is>
          <t>Almanya içi KDV'li satış (steuerpflichtig, 19 % / 7 %)</t>
        </is>
      </c>
      <c r="J2" t="inlineStr">
        <is>
          <t>Siparişlerin brüt toplam değeri Toplamı 0 € görünen 17 sipariş CSV’de kalan sipa</t>
        </is>
      </c>
      <c r="K2" t="inlineStr">
        <is>
          <t>ebay satış</t>
        </is>
      </c>
      <c r="L2" t="inlineStr">
        <is>
          <t>EUR</t>
        </is>
      </c>
      <c r="N2" s="2" t="n">
        <v>2852.29</v>
      </c>
      <c r="O2" s="2" t="n">
        <v>541.9299999999999</v>
      </c>
      <c r="P2" s="2" t="n">
        <v>3394.23</v>
      </c>
      <c r="Q2" s="2" t="n">
        <v>2852.29</v>
      </c>
      <c r="R2" s="2" t="n">
        <v>541.9400000000001</v>
      </c>
      <c r="S2" s="2" t="n">
        <v>3394.23</v>
      </c>
      <c r="T2" s="2" t="n">
        <v>0</v>
      </c>
      <c r="U2" t="n">
        <v>213</v>
      </c>
      <c r="V2" t="inlineStr">
        <is>
          <t>Efcom_eBay_Siparis_Raporu_07-11-2026_KDV_Ozetli.pdf</t>
        </is>
      </c>
    </row>
  </sheetData>
  <autoFilter ref="A1:W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1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Yazılım abonelikleri</t>
        </is>
      </c>
      <c r="B7" s="2" t="n">
        <v>432.02</v>
      </c>
    </row>
    <row r="8">
      <c r="A8" t="inlineStr">
        <is>
          <t xml:space="preserve">  Ürün alışları (Wareneinkauf)</t>
        </is>
      </c>
      <c r="B8" s="2" t="n">
        <v>10921.9</v>
      </c>
    </row>
    <row r="9">
      <c r="A9" t="inlineStr">
        <is>
          <t xml:space="preserve">  eBay komisyonları</t>
        </is>
      </c>
      <c r="B9" s="2" t="n">
        <v>1026.6</v>
      </c>
    </row>
    <row r="10">
      <c r="A10" t="inlineStr">
        <is>
          <t xml:space="preserve">  Kargo giderleri</t>
        </is>
      </c>
      <c r="B10" s="2" t="n">
        <v>1214.49</v>
      </c>
    </row>
    <row r="11">
      <c r="A11" t="inlineStr">
        <is>
          <t xml:space="preserve">  Amazon satış komisyonları</t>
        </is>
      </c>
      <c r="B11" s="2" t="n">
        <v>88.44</v>
      </c>
    </row>
    <row r="12">
      <c r="A12" t="inlineStr">
        <is>
          <t xml:space="preserve">  Paketleme malzemeleri</t>
        </is>
      </c>
      <c r="B12" s="2" t="n">
        <v>161.36</v>
      </c>
    </row>
    <row r="13">
      <c r="A13" t="inlineStr">
        <is>
          <t xml:space="preserve">  Gezahlte Vorsteuer</t>
        </is>
      </c>
      <c r="B13" s="2" t="n">
        <v>1406.42</v>
      </c>
    </row>
    <row r="14">
      <c r="A14" t="inlineStr">
        <is>
          <t>Summe Ausgaben</t>
        </is>
      </c>
      <c r="B14" s="2" t="n">
        <v>15251.23</v>
      </c>
    </row>
    <row r="15">
      <c r="A15" t="inlineStr"/>
      <c r="B15" s="2" t="n"/>
    </row>
    <row r="16">
      <c r="A16" t="inlineStr">
        <is>
          <t>Ergebnis (Überschuss)</t>
        </is>
      </c>
      <c r="B16" s="2" t="n">
        <v>-15251.23</v>
      </c>
    </row>
    <row r="17">
      <c r="A17" t="inlineStr"/>
      <c r="B17" s="2" t="n"/>
    </row>
    <row r="18">
      <c r="A18" t="inlineStr">
        <is>
          <t>Zufluss-/Abflussprinzip: nur bezahlte Belege (Zahlungsdatum) fließen ein.</t>
        </is>
      </c>
      <c r="B18" s="2" t="n"/>
    </row>
    <row r="19">
      <c r="A19" t="inlineStr">
        <is>
          <t>Vereinnahmte Umsatzsteuer ist Betriebseinnahme, gezahlte Vorsteuer Betriebsausgabe; USt-Zahlungen an das Finanzamt als Kategorie 'Finanzamt KDV' erfassen (10-Tage-Regel §11 EStG beachten).</t>
        </is>
      </c>
      <c r="B19" s="2" t="n"/>
    </row>
    <row r="20">
      <c r="A20" t="inlineStr">
        <is>
          <t>Anlagegüter (AfA/GWG), Privatanteile, Bewirtungskosten und Reverse-Charge-Steuer werden nicht automatisch angepasst.</t>
        </is>
      </c>
      <c r="B20" s="2" t="n"/>
    </row>
    <row r="21">
      <c r="A21" t="inlineStr">
        <is>
          <t>Dies ist eine prüfbare Vorbereitung, keine Anlage EÜR.</t>
        </is>
      </c>
      <c r="B21" s="2" t="n"/>
    </row>
  </sheetData>
  <autoFilter ref="A1:B2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2026-11-07T16:56:56Z</dcterms:created>
  <dcterms:modified xmlns:dcterms="http://purl.org/dc/terms/" xmlns:xsi="http://www.w3.org/2001/XMLSchema-instance" xsi:type="dcterms:W3CDTF">2026-11-07T16:56:56Z</dcterms:modified>
</cp:coreProperties>
</file>